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ylül" sheetId="1" r:id="rId1"/>
    <sheet name="Ekim" sheetId="4" r:id="rId2"/>
  </sheets>
  <definedNames>
    <definedName name="_xlnm.Print_Area" localSheetId="1">Ekim!$A$3:$AG$25</definedName>
    <definedName name="_xlnm.Print_Area" localSheetId="0">Eylül!$A$1:$AD$26</definedName>
  </definedNames>
  <calcPr calcId="144525" iterateDelta="0"/>
</workbook>
</file>

<file path=xl/calcChain.xml><?xml version="1.0" encoding="utf-8"?>
<calcChain xmlns="http://schemas.openxmlformats.org/spreadsheetml/2006/main">
  <c r="AE15" i="1" l="1"/>
  <c r="X22" i="4"/>
  <c r="AA18" i="4"/>
  <c r="S18" i="4"/>
  <c r="AG15" i="4"/>
  <c r="B19" i="4" s="1"/>
</calcChain>
</file>

<file path=xl/sharedStrings.xml><?xml version="1.0" encoding="utf-8"?>
<sst xmlns="http://schemas.openxmlformats.org/spreadsheetml/2006/main" count="41" uniqueCount="32">
  <si>
    <t/>
  </si>
  <si>
    <t>AİT OLDUĞU AY</t>
  </si>
  <si>
    <t>BÜTÇE YILI</t>
  </si>
  <si>
    <t>GÜZERGAH</t>
  </si>
  <si>
    <t>GÜNLER</t>
  </si>
  <si>
    <t>TOPLAM</t>
  </si>
  <si>
    <t>DÜZENLEYEN</t>
  </si>
  <si>
    <t>Adı soyadı</t>
  </si>
  <si>
    <t>:</t>
  </si>
  <si>
    <t>Ünvanı</t>
  </si>
  <si>
    <t>İmza</t>
  </si>
  <si>
    <t>ayında  toplam</t>
  </si>
  <si>
    <t>Araç  Plakası ve Taşıyıcı Adı Soyadı:</t>
  </si>
  <si>
    <t>Yukarı Aliçomak - 100 Yıl Ortaokulu</t>
  </si>
  <si>
    <t>100. YIL ORTAOKULU</t>
  </si>
  <si>
    <t xml:space="preserve">Yukarıda belirtilen günlerde Yukarı Aliçomak'tan okulumuza     </t>
  </si>
  <si>
    <t>Yemek -  Halil ERAYDIN</t>
  </si>
  <si>
    <t>TAŞIMALI ÖĞRENCİ YEMEK TAKİP VE ÜCRET ÇİZELGESİ</t>
  </si>
  <si>
    <t>Halil ERAYDIN</t>
  </si>
  <si>
    <t>adet yemek hizmeti verilmiştir.</t>
  </si>
  <si>
    <t>günde</t>
  </si>
  <si>
    <t>YEMEK HİZMETİNİN VERİLDİĞİ GÜNLER VE ÖĞRENCİ ÖĞRENCİ SAYILARI</t>
  </si>
  <si>
    <t>KUBİLAY ORAL</t>
  </si>
  <si>
    <t>Okul Müdürü</t>
  </si>
  <si>
    <t>EKİM</t>
  </si>
  <si>
    <t>2018/2019 EĞİTİM ÖĞRETİM YILI</t>
  </si>
  <si>
    <t>TAŞIMALI ÖĞRENCİ ARAÇ TAKİP VE ÜCRET ÇİZELGESİ</t>
  </si>
  <si>
    <t xml:space="preserve">ARAÇLARIN TAŞIMA YAPTIĞI GÜNLER   </t>
  </si>
  <si>
    <t xml:space="preserve">  DÜZENLEYEN</t>
  </si>
  <si>
    <t>Yukarıda belirtilen günlerde …….. Mahallesi'nden okulumuza …….ayında toplam ….. gün taşıma yapılmıştır.</t>
  </si>
  <si>
    <t>2025-2026 EĞİTİM ÖĞRETİM YILI</t>
  </si>
  <si>
    <t>…………. İLKOKULU/ORTAOKULU/LİSESİ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</si>
</sst>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20"/>
      <color indexed="8"/>
      <name val="Arial"/>
      <family val="2"/>
    </font>
    <font>
      <sz val="11"/>
      <color indexed="4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1"/>
      <color theme="1"/>
      <name val="Arial"/>
      <family val="2"/>
    </font>
    <font>
      <b/>
      <sz val="10"/>
      <color indexed="8"/>
      <name val="Arial"/>
      <family val="2"/>
      <charset val="16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4" xfId="0" applyFont="1" applyFill="1" applyBorder="1"/>
    <xf numFmtId="0" fontId="0" fillId="0" borderId="4" xfId="0" applyFill="1" applyBorder="1"/>
    <xf numFmtId="0" fontId="0" fillId="0" borderId="0" xfId="0" applyFill="1" applyAlignment="1">
      <alignment horizontal="center"/>
    </xf>
    <xf numFmtId="0" fontId="4" fillId="0" borderId="4" xfId="0" applyFont="1" applyFill="1" applyBorder="1" applyAlignment="1">
      <alignment horizontal="fill" vertical="center"/>
    </xf>
    <xf numFmtId="0" fontId="5" fillId="0" borderId="4" xfId="0" applyFont="1" applyFill="1" applyBorder="1" applyAlignment="1">
      <alignment horizontal="center"/>
    </xf>
    <xf numFmtId="0" fontId="3" fillId="0" borderId="0" xfId="0" applyFont="1" applyFill="1"/>
    <xf numFmtId="0" fontId="6" fillId="0" borderId="0" xfId="0" applyFont="1" applyFill="1"/>
    <xf numFmtId="0" fontId="0" fillId="0" borderId="0" xfId="0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4" fontId="4" fillId="3" borderId="4" xfId="0" applyNumberFormat="1" applyFont="1" applyFill="1" applyBorder="1" applyAlignment="1">
      <alignment textRotation="90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4" fontId="3" fillId="0" borderId="0" xfId="0" applyNumberFormat="1" applyFont="1" applyFill="1" applyAlignment="1">
      <alignment horizontal="left"/>
    </xf>
    <xf numFmtId="0" fontId="0" fillId="0" borderId="4" xfId="0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textRotation="90"/>
    </xf>
    <xf numFmtId="0" fontId="4" fillId="0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0" fillId="0" borderId="0" xfId="0" applyAlignment="1"/>
    <xf numFmtId="0" fontId="10" fillId="2" borderId="7" xfId="0" applyFont="1" applyFill="1" applyBorder="1" applyAlignment="1">
      <alignment horizontal="center"/>
    </xf>
    <xf numFmtId="0" fontId="3" fillId="0" borderId="0" xfId="0" applyFont="1" applyFill="1" applyAlignment="1"/>
    <xf numFmtId="0" fontId="10" fillId="4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0" fillId="0" borderId="3" xfId="0" applyFill="1" applyBorder="1"/>
    <xf numFmtId="0" fontId="0" fillId="0" borderId="0" xfId="0" applyFill="1" applyBorder="1"/>
    <xf numFmtId="0" fontId="3" fillId="0" borderId="0" xfId="0" applyFont="1" applyFill="1" applyAlignment="1"/>
    <xf numFmtId="0" fontId="0" fillId="0" borderId="0" xfId="0" applyAlignment="1"/>
    <xf numFmtId="0" fontId="3" fillId="0" borderId="0" xfId="0" applyFont="1" applyFill="1" applyAlignment="1">
      <alignment horizontal="left"/>
    </xf>
    <xf numFmtId="14" fontId="3" fillId="0" borderId="0" xfId="0" applyNumberFormat="1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5" xfId="0" quotePrefix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quotePrefix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2" fillId="0" borderId="5" xfId="0" quotePrefix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34"/>
  <sheetViews>
    <sheetView tabSelected="1" workbookViewId="0">
      <selection activeCell="AB8" sqref="AB8:AD8"/>
    </sheetView>
  </sheetViews>
  <sheetFormatPr defaultRowHeight="15" x14ac:dyDescent="0.25"/>
  <cols>
    <col min="1" max="1" width="6.42578125" style="1" customWidth="1"/>
    <col min="2" max="2" width="15" style="1" customWidth="1"/>
    <col min="3" max="3" width="3.42578125" style="1" customWidth="1"/>
    <col min="4" max="4" width="3.7109375" style="1" customWidth="1"/>
    <col min="5" max="11" width="3.28515625" style="1" customWidth="1"/>
    <col min="12" max="12" width="3" style="1" customWidth="1"/>
    <col min="13" max="25" width="3.28515625" style="1" customWidth="1"/>
    <col min="26" max="26" width="2.7109375" style="1" bestFit="1" customWidth="1"/>
    <col min="27" max="27" width="3.28515625" style="1" customWidth="1"/>
    <col min="28" max="29" width="2.7109375" style="1" bestFit="1" customWidth="1"/>
    <col min="30" max="30" width="3.28515625" style="1" customWidth="1"/>
    <col min="31" max="251" width="9.140625" style="1"/>
    <col min="252" max="252" width="15" style="1" customWidth="1"/>
    <col min="253" max="253" width="3.42578125" style="1" customWidth="1"/>
    <col min="254" max="254" width="3.7109375" style="1" customWidth="1"/>
    <col min="255" max="282" width="3.28515625" style="1" customWidth="1"/>
    <col min="283" max="283" width="9.28515625" style="1" customWidth="1"/>
    <col min="284" max="507" width="9.140625" style="1"/>
    <col min="508" max="508" width="15" style="1" customWidth="1"/>
    <col min="509" max="509" width="3.42578125" style="1" customWidth="1"/>
    <col min="510" max="510" width="3.7109375" style="1" customWidth="1"/>
    <col min="511" max="538" width="3.28515625" style="1" customWidth="1"/>
    <col min="539" max="539" width="9.28515625" style="1" customWidth="1"/>
    <col min="540" max="763" width="9.140625" style="1"/>
    <col min="764" max="764" width="15" style="1" customWidth="1"/>
    <col min="765" max="765" width="3.42578125" style="1" customWidth="1"/>
    <col min="766" max="766" width="3.7109375" style="1" customWidth="1"/>
    <col min="767" max="794" width="3.28515625" style="1" customWidth="1"/>
    <col min="795" max="795" width="9.28515625" style="1" customWidth="1"/>
    <col min="796" max="1019" width="9.140625" style="1"/>
    <col min="1020" max="1020" width="15" style="1" customWidth="1"/>
    <col min="1021" max="1021" width="3.42578125" style="1" customWidth="1"/>
    <col min="1022" max="1022" width="3.7109375" style="1" customWidth="1"/>
    <col min="1023" max="1050" width="3.28515625" style="1" customWidth="1"/>
    <col min="1051" max="1051" width="9.28515625" style="1" customWidth="1"/>
    <col min="1052" max="1275" width="9.140625" style="1"/>
    <col min="1276" max="1276" width="15" style="1" customWidth="1"/>
    <col min="1277" max="1277" width="3.42578125" style="1" customWidth="1"/>
    <col min="1278" max="1278" width="3.7109375" style="1" customWidth="1"/>
    <col min="1279" max="1306" width="3.28515625" style="1" customWidth="1"/>
    <col min="1307" max="1307" width="9.28515625" style="1" customWidth="1"/>
    <col min="1308" max="1531" width="9.140625" style="1"/>
    <col min="1532" max="1532" width="15" style="1" customWidth="1"/>
    <col min="1533" max="1533" width="3.42578125" style="1" customWidth="1"/>
    <col min="1534" max="1534" width="3.7109375" style="1" customWidth="1"/>
    <col min="1535" max="1562" width="3.28515625" style="1" customWidth="1"/>
    <col min="1563" max="1563" width="9.28515625" style="1" customWidth="1"/>
    <col min="1564" max="1787" width="9.140625" style="1"/>
    <col min="1788" max="1788" width="15" style="1" customWidth="1"/>
    <col min="1789" max="1789" width="3.42578125" style="1" customWidth="1"/>
    <col min="1790" max="1790" width="3.7109375" style="1" customWidth="1"/>
    <col min="1791" max="1818" width="3.28515625" style="1" customWidth="1"/>
    <col min="1819" max="1819" width="9.28515625" style="1" customWidth="1"/>
    <col min="1820" max="2043" width="9.140625" style="1"/>
    <col min="2044" max="2044" width="15" style="1" customWidth="1"/>
    <col min="2045" max="2045" width="3.42578125" style="1" customWidth="1"/>
    <col min="2046" max="2046" width="3.7109375" style="1" customWidth="1"/>
    <col min="2047" max="2074" width="3.28515625" style="1" customWidth="1"/>
    <col min="2075" max="2075" width="9.28515625" style="1" customWidth="1"/>
    <col min="2076" max="2299" width="9.140625" style="1"/>
    <col min="2300" max="2300" width="15" style="1" customWidth="1"/>
    <col min="2301" max="2301" width="3.42578125" style="1" customWidth="1"/>
    <col min="2302" max="2302" width="3.7109375" style="1" customWidth="1"/>
    <col min="2303" max="2330" width="3.28515625" style="1" customWidth="1"/>
    <col min="2331" max="2331" width="9.28515625" style="1" customWidth="1"/>
    <col min="2332" max="2555" width="9.140625" style="1"/>
    <col min="2556" max="2556" width="15" style="1" customWidth="1"/>
    <col min="2557" max="2557" width="3.42578125" style="1" customWidth="1"/>
    <col min="2558" max="2558" width="3.7109375" style="1" customWidth="1"/>
    <col min="2559" max="2586" width="3.28515625" style="1" customWidth="1"/>
    <col min="2587" max="2587" width="9.28515625" style="1" customWidth="1"/>
    <col min="2588" max="2811" width="9.140625" style="1"/>
    <col min="2812" max="2812" width="15" style="1" customWidth="1"/>
    <col min="2813" max="2813" width="3.42578125" style="1" customWidth="1"/>
    <col min="2814" max="2814" width="3.7109375" style="1" customWidth="1"/>
    <col min="2815" max="2842" width="3.28515625" style="1" customWidth="1"/>
    <col min="2843" max="2843" width="9.28515625" style="1" customWidth="1"/>
    <col min="2844" max="3067" width="9.140625" style="1"/>
    <col min="3068" max="3068" width="15" style="1" customWidth="1"/>
    <col min="3069" max="3069" width="3.42578125" style="1" customWidth="1"/>
    <col min="3070" max="3070" width="3.7109375" style="1" customWidth="1"/>
    <col min="3071" max="3098" width="3.28515625" style="1" customWidth="1"/>
    <col min="3099" max="3099" width="9.28515625" style="1" customWidth="1"/>
    <col min="3100" max="3323" width="9.140625" style="1"/>
    <col min="3324" max="3324" width="15" style="1" customWidth="1"/>
    <col min="3325" max="3325" width="3.42578125" style="1" customWidth="1"/>
    <col min="3326" max="3326" width="3.7109375" style="1" customWidth="1"/>
    <col min="3327" max="3354" width="3.28515625" style="1" customWidth="1"/>
    <col min="3355" max="3355" width="9.28515625" style="1" customWidth="1"/>
    <col min="3356" max="3579" width="9.140625" style="1"/>
    <col min="3580" max="3580" width="15" style="1" customWidth="1"/>
    <col min="3581" max="3581" width="3.42578125" style="1" customWidth="1"/>
    <col min="3582" max="3582" width="3.7109375" style="1" customWidth="1"/>
    <col min="3583" max="3610" width="3.28515625" style="1" customWidth="1"/>
    <col min="3611" max="3611" width="9.28515625" style="1" customWidth="1"/>
    <col min="3612" max="3835" width="9.140625" style="1"/>
    <col min="3836" max="3836" width="15" style="1" customWidth="1"/>
    <col min="3837" max="3837" width="3.42578125" style="1" customWidth="1"/>
    <col min="3838" max="3838" width="3.7109375" style="1" customWidth="1"/>
    <col min="3839" max="3866" width="3.28515625" style="1" customWidth="1"/>
    <col min="3867" max="3867" width="9.28515625" style="1" customWidth="1"/>
    <col min="3868" max="4091" width="9.140625" style="1"/>
    <col min="4092" max="4092" width="15" style="1" customWidth="1"/>
    <col min="4093" max="4093" width="3.42578125" style="1" customWidth="1"/>
    <col min="4094" max="4094" width="3.7109375" style="1" customWidth="1"/>
    <col min="4095" max="4122" width="3.28515625" style="1" customWidth="1"/>
    <col min="4123" max="4123" width="9.28515625" style="1" customWidth="1"/>
    <col min="4124" max="4347" width="9.140625" style="1"/>
    <col min="4348" max="4348" width="15" style="1" customWidth="1"/>
    <col min="4349" max="4349" width="3.42578125" style="1" customWidth="1"/>
    <col min="4350" max="4350" width="3.7109375" style="1" customWidth="1"/>
    <col min="4351" max="4378" width="3.28515625" style="1" customWidth="1"/>
    <col min="4379" max="4379" width="9.28515625" style="1" customWidth="1"/>
    <col min="4380" max="4603" width="9.140625" style="1"/>
    <col min="4604" max="4604" width="15" style="1" customWidth="1"/>
    <col min="4605" max="4605" width="3.42578125" style="1" customWidth="1"/>
    <col min="4606" max="4606" width="3.7109375" style="1" customWidth="1"/>
    <col min="4607" max="4634" width="3.28515625" style="1" customWidth="1"/>
    <col min="4635" max="4635" width="9.28515625" style="1" customWidth="1"/>
    <col min="4636" max="4859" width="9.140625" style="1"/>
    <col min="4860" max="4860" width="15" style="1" customWidth="1"/>
    <col min="4861" max="4861" width="3.42578125" style="1" customWidth="1"/>
    <col min="4862" max="4862" width="3.7109375" style="1" customWidth="1"/>
    <col min="4863" max="4890" width="3.28515625" style="1" customWidth="1"/>
    <col min="4891" max="4891" width="9.28515625" style="1" customWidth="1"/>
    <col min="4892" max="5115" width="9.140625" style="1"/>
    <col min="5116" max="5116" width="15" style="1" customWidth="1"/>
    <col min="5117" max="5117" width="3.42578125" style="1" customWidth="1"/>
    <col min="5118" max="5118" width="3.7109375" style="1" customWidth="1"/>
    <col min="5119" max="5146" width="3.28515625" style="1" customWidth="1"/>
    <col min="5147" max="5147" width="9.28515625" style="1" customWidth="1"/>
    <col min="5148" max="5371" width="9.140625" style="1"/>
    <col min="5372" max="5372" width="15" style="1" customWidth="1"/>
    <col min="5373" max="5373" width="3.42578125" style="1" customWidth="1"/>
    <col min="5374" max="5374" width="3.7109375" style="1" customWidth="1"/>
    <col min="5375" max="5402" width="3.28515625" style="1" customWidth="1"/>
    <col min="5403" max="5403" width="9.28515625" style="1" customWidth="1"/>
    <col min="5404" max="5627" width="9.140625" style="1"/>
    <col min="5628" max="5628" width="15" style="1" customWidth="1"/>
    <col min="5629" max="5629" width="3.42578125" style="1" customWidth="1"/>
    <col min="5630" max="5630" width="3.7109375" style="1" customWidth="1"/>
    <col min="5631" max="5658" width="3.28515625" style="1" customWidth="1"/>
    <col min="5659" max="5659" width="9.28515625" style="1" customWidth="1"/>
    <col min="5660" max="5883" width="9.140625" style="1"/>
    <col min="5884" max="5884" width="15" style="1" customWidth="1"/>
    <col min="5885" max="5885" width="3.42578125" style="1" customWidth="1"/>
    <col min="5886" max="5886" width="3.7109375" style="1" customWidth="1"/>
    <col min="5887" max="5914" width="3.28515625" style="1" customWidth="1"/>
    <col min="5915" max="5915" width="9.28515625" style="1" customWidth="1"/>
    <col min="5916" max="6139" width="9.140625" style="1"/>
    <col min="6140" max="6140" width="15" style="1" customWidth="1"/>
    <col min="6141" max="6141" width="3.42578125" style="1" customWidth="1"/>
    <col min="6142" max="6142" width="3.7109375" style="1" customWidth="1"/>
    <col min="6143" max="6170" width="3.28515625" style="1" customWidth="1"/>
    <col min="6171" max="6171" width="9.28515625" style="1" customWidth="1"/>
    <col min="6172" max="6395" width="9.140625" style="1"/>
    <col min="6396" max="6396" width="15" style="1" customWidth="1"/>
    <col min="6397" max="6397" width="3.42578125" style="1" customWidth="1"/>
    <col min="6398" max="6398" width="3.7109375" style="1" customWidth="1"/>
    <col min="6399" max="6426" width="3.28515625" style="1" customWidth="1"/>
    <col min="6427" max="6427" width="9.28515625" style="1" customWidth="1"/>
    <col min="6428" max="6651" width="9.140625" style="1"/>
    <col min="6652" max="6652" width="15" style="1" customWidth="1"/>
    <col min="6653" max="6653" width="3.42578125" style="1" customWidth="1"/>
    <col min="6654" max="6654" width="3.7109375" style="1" customWidth="1"/>
    <col min="6655" max="6682" width="3.28515625" style="1" customWidth="1"/>
    <col min="6683" max="6683" width="9.28515625" style="1" customWidth="1"/>
    <col min="6684" max="6907" width="9.140625" style="1"/>
    <col min="6908" max="6908" width="15" style="1" customWidth="1"/>
    <col min="6909" max="6909" width="3.42578125" style="1" customWidth="1"/>
    <col min="6910" max="6910" width="3.7109375" style="1" customWidth="1"/>
    <col min="6911" max="6938" width="3.28515625" style="1" customWidth="1"/>
    <col min="6939" max="6939" width="9.28515625" style="1" customWidth="1"/>
    <col min="6940" max="7163" width="9.140625" style="1"/>
    <col min="7164" max="7164" width="15" style="1" customWidth="1"/>
    <col min="7165" max="7165" width="3.42578125" style="1" customWidth="1"/>
    <col min="7166" max="7166" width="3.7109375" style="1" customWidth="1"/>
    <col min="7167" max="7194" width="3.28515625" style="1" customWidth="1"/>
    <col min="7195" max="7195" width="9.28515625" style="1" customWidth="1"/>
    <col min="7196" max="7419" width="9.140625" style="1"/>
    <col min="7420" max="7420" width="15" style="1" customWidth="1"/>
    <col min="7421" max="7421" width="3.42578125" style="1" customWidth="1"/>
    <col min="7422" max="7422" width="3.7109375" style="1" customWidth="1"/>
    <col min="7423" max="7450" width="3.28515625" style="1" customWidth="1"/>
    <col min="7451" max="7451" width="9.28515625" style="1" customWidth="1"/>
    <col min="7452" max="7675" width="9.140625" style="1"/>
    <col min="7676" max="7676" width="15" style="1" customWidth="1"/>
    <col min="7677" max="7677" width="3.42578125" style="1" customWidth="1"/>
    <col min="7678" max="7678" width="3.7109375" style="1" customWidth="1"/>
    <col min="7679" max="7706" width="3.28515625" style="1" customWidth="1"/>
    <col min="7707" max="7707" width="9.28515625" style="1" customWidth="1"/>
    <col min="7708" max="7931" width="9.140625" style="1"/>
    <col min="7932" max="7932" width="15" style="1" customWidth="1"/>
    <col min="7933" max="7933" width="3.42578125" style="1" customWidth="1"/>
    <col min="7934" max="7934" width="3.7109375" style="1" customWidth="1"/>
    <col min="7935" max="7962" width="3.28515625" style="1" customWidth="1"/>
    <col min="7963" max="7963" width="9.28515625" style="1" customWidth="1"/>
    <col min="7964" max="8187" width="9.140625" style="1"/>
    <col min="8188" max="8188" width="15" style="1" customWidth="1"/>
    <col min="8189" max="8189" width="3.42578125" style="1" customWidth="1"/>
    <col min="8190" max="8190" width="3.7109375" style="1" customWidth="1"/>
    <col min="8191" max="8218" width="3.28515625" style="1" customWidth="1"/>
    <col min="8219" max="8219" width="9.28515625" style="1" customWidth="1"/>
    <col min="8220" max="8443" width="9.140625" style="1"/>
    <col min="8444" max="8444" width="15" style="1" customWidth="1"/>
    <col min="8445" max="8445" width="3.42578125" style="1" customWidth="1"/>
    <col min="8446" max="8446" width="3.7109375" style="1" customWidth="1"/>
    <col min="8447" max="8474" width="3.28515625" style="1" customWidth="1"/>
    <col min="8475" max="8475" width="9.28515625" style="1" customWidth="1"/>
    <col min="8476" max="8699" width="9.140625" style="1"/>
    <col min="8700" max="8700" width="15" style="1" customWidth="1"/>
    <col min="8701" max="8701" width="3.42578125" style="1" customWidth="1"/>
    <col min="8702" max="8702" width="3.7109375" style="1" customWidth="1"/>
    <col min="8703" max="8730" width="3.28515625" style="1" customWidth="1"/>
    <col min="8731" max="8731" width="9.28515625" style="1" customWidth="1"/>
    <col min="8732" max="8955" width="9.140625" style="1"/>
    <col min="8956" max="8956" width="15" style="1" customWidth="1"/>
    <col min="8957" max="8957" width="3.42578125" style="1" customWidth="1"/>
    <col min="8958" max="8958" width="3.7109375" style="1" customWidth="1"/>
    <col min="8959" max="8986" width="3.28515625" style="1" customWidth="1"/>
    <col min="8987" max="8987" width="9.28515625" style="1" customWidth="1"/>
    <col min="8988" max="9211" width="9.140625" style="1"/>
    <col min="9212" max="9212" width="15" style="1" customWidth="1"/>
    <col min="9213" max="9213" width="3.42578125" style="1" customWidth="1"/>
    <col min="9214" max="9214" width="3.7109375" style="1" customWidth="1"/>
    <col min="9215" max="9242" width="3.28515625" style="1" customWidth="1"/>
    <col min="9243" max="9243" width="9.28515625" style="1" customWidth="1"/>
    <col min="9244" max="9467" width="9.140625" style="1"/>
    <col min="9468" max="9468" width="15" style="1" customWidth="1"/>
    <col min="9469" max="9469" width="3.42578125" style="1" customWidth="1"/>
    <col min="9470" max="9470" width="3.7109375" style="1" customWidth="1"/>
    <col min="9471" max="9498" width="3.28515625" style="1" customWidth="1"/>
    <col min="9499" max="9499" width="9.28515625" style="1" customWidth="1"/>
    <col min="9500" max="9723" width="9.140625" style="1"/>
    <col min="9724" max="9724" width="15" style="1" customWidth="1"/>
    <col min="9725" max="9725" width="3.42578125" style="1" customWidth="1"/>
    <col min="9726" max="9726" width="3.7109375" style="1" customWidth="1"/>
    <col min="9727" max="9754" width="3.28515625" style="1" customWidth="1"/>
    <col min="9755" max="9755" width="9.28515625" style="1" customWidth="1"/>
    <col min="9756" max="9979" width="9.140625" style="1"/>
    <col min="9980" max="9980" width="15" style="1" customWidth="1"/>
    <col min="9981" max="9981" width="3.42578125" style="1" customWidth="1"/>
    <col min="9982" max="9982" width="3.7109375" style="1" customWidth="1"/>
    <col min="9983" max="10010" width="3.28515625" style="1" customWidth="1"/>
    <col min="10011" max="10011" width="9.28515625" style="1" customWidth="1"/>
    <col min="10012" max="10235" width="9.140625" style="1"/>
    <col min="10236" max="10236" width="15" style="1" customWidth="1"/>
    <col min="10237" max="10237" width="3.42578125" style="1" customWidth="1"/>
    <col min="10238" max="10238" width="3.7109375" style="1" customWidth="1"/>
    <col min="10239" max="10266" width="3.28515625" style="1" customWidth="1"/>
    <col min="10267" max="10267" width="9.28515625" style="1" customWidth="1"/>
    <col min="10268" max="10491" width="9.140625" style="1"/>
    <col min="10492" max="10492" width="15" style="1" customWidth="1"/>
    <col min="10493" max="10493" width="3.42578125" style="1" customWidth="1"/>
    <col min="10494" max="10494" width="3.7109375" style="1" customWidth="1"/>
    <col min="10495" max="10522" width="3.28515625" style="1" customWidth="1"/>
    <col min="10523" max="10523" width="9.28515625" style="1" customWidth="1"/>
    <col min="10524" max="10747" width="9.140625" style="1"/>
    <col min="10748" max="10748" width="15" style="1" customWidth="1"/>
    <col min="10749" max="10749" width="3.42578125" style="1" customWidth="1"/>
    <col min="10750" max="10750" width="3.7109375" style="1" customWidth="1"/>
    <col min="10751" max="10778" width="3.28515625" style="1" customWidth="1"/>
    <col min="10779" max="10779" width="9.28515625" style="1" customWidth="1"/>
    <col min="10780" max="11003" width="9.140625" style="1"/>
    <col min="11004" max="11004" width="15" style="1" customWidth="1"/>
    <col min="11005" max="11005" width="3.42578125" style="1" customWidth="1"/>
    <col min="11006" max="11006" width="3.7109375" style="1" customWidth="1"/>
    <col min="11007" max="11034" width="3.28515625" style="1" customWidth="1"/>
    <col min="11035" max="11035" width="9.28515625" style="1" customWidth="1"/>
    <col min="11036" max="11259" width="9.140625" style="1"/>
    <col min="11260" max="11260" width="15" style="1" customWidth="1"/>
    <col min="11261" max="11261" width="3.42578125" style="1" customWidth="1"/>
    <col min="11262" max="11262" width="3.7109375" style="1" customWidth="1"/>
    <col min="11263" max="11290" width="3.28515625" style="1" customWidth="1"/>
    <col min="11291" max="11291" width="9.28515625" style="1" customWidth="1"/>
    <col min="11292" max="11515" width="9.140625" style="1"/>
    <col min="11516" max="11516" width="15" style="1" customWidth="1"/>
    <col min="11517" max="11517" width="3.42578125" style="1" customWidth="1"/>
    <col min="11518" max="11518" width="3.7109375" style="1" customWidth="1"/>
    <col min="11519" max="11546" width="3.28515625" style="1" customWidth="1"/>
    <col min="11547" max="11547" width="9.28515625" style="1" customWidth="1"/>
    <col min="11548" max="11771" width="9.140625" style="1"/>
    <col min="11772" max="11772" width="15" style="1" customWidth="1"/>
    <col min="11773" max="11773" width="3.42578125" style="1" customWidth="1"/>
    <col min="11774" max="11774" width="3.7109375" style="1" customWidth="1"/>
    <col min="11775" max="11802" width="3.28515625" style="1" customWidth="1"/>
    <col min="11803" max="11803" width="9.28515625" style="1" customWidth="1"/>
    <col min="11804" max="12027" width="9.140625" style="1"/>
    <col min="12028" max="12028" width="15" style="1" customWidth="1"/>
    <col min="12029" max="12029" width="3.42578125" style="1" customWidth="1"/>
    <col min="12030" max="12030" width="3.7109375" style="1" customWidth="1"/>
    <col min="12031" max="12058" width="3.28515625" style="1" customWidth="1"/>
    <col min="12059" max="12059" width="9.28515625" style="1" customWidth="1"/>
    <col min="12060" max="12283" width="9.140625" style="1"/>
    <col min="12284" max="12284" width="15" style="1" customWidth="1"/>
    <col min="12285" max="12285" width="3.42578125" style="1" customWidth="1"/>
    <col min="12286" max="12286" width="3.7109375" style="1" customWidth="1"/>
    <col min="12287" max="12314" width="3.28515625" style="1" customWidth="1"/>
    <col min="12315" max="12315" width="9.28515625" style="1" customWidth="1"/>
    <col min="12316" max="12539" width="9.140625" style="1"/>
    <col min="12540" max="12540" width="15" style="1" customWidth="1"/>
    <col min="12541" max="12541" width="3.42578125" style="1" customWidth="1"/>
    <col min="12542" max="12542" width="3.7109375" style="1" customWidth="1"/>
    <col min="12543" max="12570" width="3.28515625" style="1" customWidth="1"/>
    <col min="12571" max="12571" width="9.28515625" style="1" customWidth="1"/>
    <col min="12572" max="12795" width="9.140625" style="1"/>
    <col min="12796" max="12796" width="15" style="1" customWidth="1"/>
    <col min="12797" max="12797" width="3.42578125" style="1" customWidth="1"/>
    <col min="12798" max="12798" width="3.7109375" style="1" customWidth="1"/>
    <col min="12799" max="12826" width="3.28515625" style="1" customWidth="1"/>
    <col min="12827" max="12827" width="9.28515625" style="1" customWidth="1"/>
    <col min="12828" max="13051" width="9.140625" style="1"/>
    <col min="13052" max="13052" width="15" style="1" customWidth="1"/>
    <col min="13053" max="13053" width="3.42578125" style="1" customWidth="1"/>
    <col min="13054" max="13054" width="3.7109375" style="1" customWidth="1"/>
    <col min="13055" max="13082" width="3.28515625" style="1" customWidth="1"/>
    <col min="13083" max="13083" width="9.28515625" style="1" customWidth="1"/>
    <col min="13084" max="13307" width="9.140625" style="1"/>
    <col min="13308" max="13308" width="15" style="1" customWidth="1"/>
    <col min="13309" max="13309" width="3.42578125" style="1" customWidth="1"/>
    <col min="13310" max="13310" width="3.7109375" style="1" customWidth="1"/>
    <col min="13311" max="13338" width="3.28515625" style="1" customWidth="1"/>
    <col min="13339" max="13339" width="9.28515625" style="1" customWidth="1"/>
    <col min="13340" max="13563" width="9.140625" style="1"/>
    <col min="13564" max="13564" width="15" style="1" customWidth="1"/>
    <col min="13565" max="13565" width="3.42578125" style="1" customWidth="1"/>
    <col min="13566" max="13566" width="3.7109375" style="1" customWidth="1"/>
    <col min="13567" max="13594" width="3.28515625" style="1" customWidth="1"/>
    <col min="13595" max="13595" width="9.28515625" style="1" customWidth="1"/>
    <col min="13596" max="13819" width="9.140625" style="1"/>
    <col min="13820" max="13820" width="15" style="1" customWidth="1"/>
    <col min="13821" max="13821" width="3.42578125" style="1" customWidth="1"/>
    <col min="13822" max="13822" width="3.7109375" style="1" customWidth="1"/>
    <col min="13823" max="13850" width="3.28515625" style="1" customWidth="1"/>
    <col min="13851" max="13851" width="9.28515625" style="1" customWidth="1"/>
    <col min="13852" max="14075" width="9.140625" style="1"/>
    <col min="14076" max="14076" width="15" style="1" customWidth="1"/>
    <col min="14077" max="14077" width="3.42578125" style="1" customWidth="1"/>
    <col min="14078" max="14078" width="3.7109375" style="1" customWidth="1"/>
    <col min="14079" max="14106" width="3.28515625" style="1" customWidth="1"/>
    <col min="14107" max="14107" width="9.28515625" style="1" customWidth="1"/>
    <col min="14108" max="14331" width="9.140625" style="1"/>
    <col min="14332" max="14332" width="15" style="1" customWidth="1"/>
    <col min="14333" max="14333" width="3.42578125" style="1" customWidth="1"/>
    <col min="14334" max="14334" width="3.7109375" style="1" customWidth="1"/>
    <col min="14335" max="14362" width="3.28515625" style="1" customWidth="1"/>
    <col min="14363" max="14363" width="9.28515625" style="1" customWidth="1"/>
    <col min="14364" max="14587" width="9.140625" style="1"/>
    <col min="14588" max="14588" width="15" style="1" customWidth="1"/>
    <col min="14589" max="14589" width="3.42578125" style="1" customWidth="1"/>
    <col min="14590" max="14590" width="3.7109375" style="1" customWidth="1"/>
    <col min="14591" max="14618" width="3.28515625" style="1" customWidth="1"/>
    <col min="14619" max="14619" width="9.28515625" style="1" customWidth="1"/>
    <col min="14620" max="14843" width="9.140625" style="1"/>
    <col min="14844" max="14844" width="15" style="1" customWidth="1"/>
    <col min="14845" max="14845" width="3.42578125" style="1" customWidth="1"/>
    <col min="14846" max="14846" width="3.7109375" style="1" customWidth="1"/>
    <col min="14847" max="14874" width="3.28515625" style="1" customWidth="1"/>
    <col min="14875" max="14875" width="9.28515625" style="1" customWidth="1"/>
    <col min="14876" max="15099" width="9.140625" style="1"/>
    <col min="15100" max="15100" width="15" style="1" customWidth="1"/>
    <col min="15101" max="15101" width="3.42578125" style="1" customWidth="1"/>
    <col min="15102" max="15102" width="3.7109375" style="1" customWidth="1"/>
    <col min="15103" max="15130" width="3.28515625" style="1" customWidth="1"/>
    <col min="15131" max="15131" width="9.28515625" style="1" customWidth="1"/>
    <col min="15132" max="15355" width="9.140625" style="1"/>
    <col min="15356" max="15356" width="15" style="1" customWidth="1"/>
    <col min="15357" max="15357" width="3.42578125" style="1" customWidth="1"/>
    <col min="15358" max="15358" width="3.7109375" style="1" customWidth="1"/>
    <col min="15359" max="15386" width="3.28515625" style="1" customWidth="1"/>
    <col min="15387" max="15387" width="9.28515625" style="1" customWidth="1"/>
    <col min="15388" max="15611" width="9.140625" style="1"/>
    <col min="15612" max="15612" width="15" style="1" customWidth="1"/>
    <col min="15613" max="15613" width="3.42578125" style="1" customWidth="1"/>
    <col min="15614" max="15614" width="3.7109375" style="1" customWidth="1"/>
    <col min="15615" max="15642" width="3.28515625" style="1" customWidth="1"/>
    <col min="15643" max="15643" width="9.28515625" style="1" customWidth="1"/>
    <col min="15644" max="15867" width="9.140625" style="1"/>
    <col min="15868" max="15868" width="15" style="1" customWidth="1"/>
    <col min="15869" max="15869" width="3.42578125" style="1" customWidth="1"/>
    <col min="15870" max="15870" width="3.7109375" style="1" customWidth="1"/>
    <col min="15871" max="15898" width="3.28515625" style="1" customWidth="1"/>
    <col min="15899" max="15899" width="9.28515625" style="1" customWidth="1"/>
    <col min="15900" max="16123" width="9.140625" style="1"/>
    <col min="16124" max="16124" width="15" style="1" customWidth="1"/>
    <col min="16125" max="16125" width="3.42578125" style="1" customWidth="1"/>
    <col min="16126" max="16126" width="3.7109375" style="1" customWidth="1"/>
    <col min="16127" max="16154" width="3.28515625" style="1" customWidth="1"/>
    <col min="16155" max="16155" width="9.28515625" style="1" customWidth="1"/>
    <col min="16156" max="16380" width="9.140625" style="1"/>
    <col min="16381" max="16384" width="9.140625" style="1" customWidth="1"/>
  </cols>
  <sheetData>
    <row r="1" spans="2:36" ht="4.5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</row>
    <row r="2" spans="2:36" hidden="1" x14ac:dyDescent="0.25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2:36" ht="15.75" x14ac:dyDescent="0.25">
      <c r="B3" s="62" t="s">
        <v>30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</row>
    <row r="4" spans="2:36" ht="15.75" x14ac:dyDescent="0.25">
      <c r="B4" s="61" t="s">
        <v>31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</row>
    <row r="5" spans="2:36" ht="15.75" x14ac:dyDescent="0.25">
      <c r="B5" s="61" t="s">
        <v>26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</row>
    <row r="6" spans="2:36" x14ac:dyDescent="0.25"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6"/>
      <c r="W6" s="66"/>
      <c r="X6" s="66"/>
      <c r="Y6" s="66"/>
      <c r="Z6" s="66"/>
      <c r="AA6" s="66"/>
      <c r="AB6" s="66"/>
      <c r="AC6" s="66"/>
      <c r="AD6" s="66"/>
    </row>
    <row r="7" spans="2:36" ht="15.75" x14ac:dyDescent="0.25"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3" t="s">
        <v>1</v>
      </c>
      <c r="W7" s="64"/>
      <c r="X7" s="64"/>
      <c r="Y7" s="64"/>
      <c r="Z7" s="64"/>
      <c r="AA7" s="65"/>
      <c r="AB7" s="63"/>
      <c r="AC7" s="64"/>
      <c r="AD7" s="65"/>
    </row>
    <row r="8" spans="2:36" ht="15.75" x14ac:dyDescent="0.25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3" t="s">
        <v>2</v>
      </c>
      <c r="W8" s="64"/>
      <c r="X8" s="64"/>
      <c r="Y8" s="64"/>
      <c r="Z8" s="64"/>
      <c r="AA8" s="65"/>
      <c r="AB8" s="63"/>
      <c r="AC8" s="64"/>
      <c r="AD8" s="65"/>
    </row>
    <row r="9" spans="2:36" ht="8.25" customHeight="1" x14ac:dyDescent="0.25"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7"/>
      <c r="W9" s="67"/>
      <c r="X9" s="67"/>
      <c r="Y9" s="67"/>
      <c r="Z9" s="67"/>
      <c r="AA9" s="67"/>
      <c r="AB9" s="67"/>
      <c r="AC9" s="67"/>
      <c r="AD9" s="67"/>
    </row>
    <row r="10" spans="2:36" ht="18" customHeight="1" x14ac:dyDescent="0.25">
      <c r="B10" s="49" t="s">
        <v>3</v>
      </c>
      <c r="C10" s="50"/>
      <c r="D10" s="50"/>
      <c r="E10" s="50"/>
      <c r="F10" s="50"/>
      <c r="G10" s="51"/>
      <c r="H10" s="52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37"/>
      <c r="AG10" s="38"/>
    </row>
    <row r="11" spans="2:36" ht="22.5" customHeight="1" x14ac:dyDescent="0.25">
      <c r="B11" s="56" t="s">
        <v>12</v>
      </c>
      <c r="C11" s="57"/>
      <c r="D11" s="57"/>
      <c r="E11" s="57"/>
      <c r="F11" s="57"/>
      <c r="G11" s="58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5"/>
      <c r="AC11" s="55"/>
      <c r="AD11" s="55"/>
    </row>
    <row r="12" spans="2:36" ht="22.5" customHeight="1" x14ac:dyDescent="0.25">
      <c r="B12" s="15"/>
      <c r="C12" s="16"/>
      <c r="D12" s="16"/>
      <c r="E12" s="16"/>
      <c r="F12" s="16"/>
      <c r="G12" s="16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6"/>
      <c r="AB12" s="36"/>
      <c r="AC12" s="36"/>
      <c r="AD12" s="36"/>
      <c r="AE12" s="37"/>
    </row>
    <row r="13" spans="2:36" ht="15.75" x14ac:dyDescent="0.25">
      <c r="B13" s="4"/>
      <c r="C13" s="46" t="s">
        <v>27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8"/>
      <c r="AC13" s="48"/>
      <c r="AD13" s="48"/>
    </row>
    <row r="14" spans="2:36" ht="63.6" customHeight="1" x14ac:dyDescent="0.25">
      <c r="B14" s="26" t="s">
        <v>4</v>
      </c>
      <c r="C14" s="27">
        <v>45689</v>
      </c>
      <c r="D14" s="27">
        <v>45690</v>
      </c>
      <c r="E14" s="27">
        <v>45691</v>
      </c>
      <c r="F14" s="27">
        <v>45692</v>
      </c>
      <c r="G14" s="27">
        <v>45693</v>
      </c>
      <c r="H14" s="27">
        <v>45694</v>
      </c>
      <c r="I14" s="27">
        <v>45695</v>
      </c>
      <c r="J14" s="27">
        <v>45696</v>
      </c>
      <c r="K14" s="27">
        <v>45697</v>
      </c>
      <c r="L14" s="27">
        <v>45698</v>
      </c>
      <c r="M14" s="27">
        <v>45699</v>
      </c>
      <c r="N14" s="27">
        <v>45700</v>
      </c>
      <c r="O14" s="27">
        <v>45701</v>
      </c>
      <c r="P14" s="27">
        <v>45702</v>
      </c>
      <c r="Q14" s="27">
        <v>45703</v>
      </c>
      <c r="R14" s="27">
        <v>45704</v>
      </c>
      <c r="S14" s="27">
        <v>45705</v>
      </c>
      <c r="T14" s="27">
        <v>45706</v>
      </c>
      <c r="U14" s="27">
        <v>45707</v>
      </c>
      <c r="V14" s="27">
        <v>45708</v>
      </c>
      <c r="W14" s="27">
        <v>45709</v>
      </c>
      <c r="X14" s="27">
        <v>45710</v>
      </c>
      <c r="Y14" s="27">
        <v>45711</v>
      </c>
      <c r="Z14" s="27">
        <v>45712</v>
      </c>
      <c r="AA14" s="27">
        <v>45713</v>
      </c>
      <c r="AB14" s="27">
        <v>45714</v>
      </c>
      <c r="AC14" s="27">
        <v>45715</v>
      </c>
      <c r="AD14" s="27">
        <v>45716</v>
      </c>
      <c r="AE14" s="4" t="s">
        <v>5</v>
      </c>
      <c r="AG14" s="6"/>
      <c r="AH14" s="6"/>
      <c r="AI14" s="6"/>
      <c r="AJ14" s="6"/>
    </row>
    <row r="15" spans="2:36" ht="27" thickBot="1" x14ac:dyDescent="0.45">
      <c r="B15" s="28"/>
      <c r="C15" s="35"/>
      <c r="D15" s="35"/>
      <c r="E15" s="33"/>
      <c r="F15" s="33"/>
      <c r="G15" s="33"/>
      <c r="H15" s="29"/>
      <c r="I15" s="29"/>
      <c r="J15" s="35"/>
      <c r="K15" s="35"/>
      <c r="L15" s="33"/>
      <c r="M15" s="33"/>
      <c r="N15" s="33"/>
      <c r="O15" s="29"/>
      <c r="P15" s="29"/>
      <c r="Q15" s="35"/>
      <c r="R15" s="35"/>
      <c r="S15" s="33"/>
      <c r="T15" s="33"/>
      <c r="U15" s="33"/>
      <c r="V15" s="29"/>
      <c r="W15" s="29"/>
      <c r="X15" s="35"/>
      <c r="Y15" s="35"/>
      <c r="Z15" s="33"/>
      <c r="AA15" s="33"/>
      <c r="AB15" s="33"/>
      <c r="AC15" s="29"/>
      <c r="AD15" s="29"/>
      <c r="AE15" s="30">
        <f>SUM(C15:AD15)</f>
        <v>0</v>
      </c>
    </row>
    <row r="16" spans="2:36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</row>
    <row r="17" spans="2:30" x14ac:dyDescent="0.25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</row>
    <row r="18" spans="2:30" x14ac:dyDescent="0.25">
      <c r="B18" s="9"/>
      <c r="C18" s="44" t="s">
        <v>29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31"/>
    </row>
    <row r="19" spans="2:30" x14ac:dyDescent="0.25">
      <c r="B19" s="9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31"/>
    </row>
    <row r="20" spans="2:30" x14ac:dyDescent="0.25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2:30" x14ac:dyDescent="0.25">
      <c r="B21" s="9"/>
      <c r="C21" s="9"/>
      <c r="D21" s="9"/>
      <c r="E21" s="13"/>
      <c r="F21" s="1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2:30" x14ac:dyDescent="0.2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42" t="s">
        <v>28</v>
      </c>
      <c r="Y22" s="42"/>
      <c r="Z22" s="42"/>
      <c r="AA22" s="42"/>
      <c r="AB22" s="42"/>
      <c r="AC22" s="42"/>
      <c r="AD22" s="32"/>
    </row>
    <row r="23" spans="2:30" x14ac:dyDescent="0.25">
      <c r="B23" s="9"/>
      <c r="C23" s="34"/>
      <c r="D23" s="34"/>
      <c r="E23" s="34"/>
      <c r="F23" s="34"/>
      <c r="G23" s="34"/>
      <c r="H23" s="34"/>
      <c r="I23" s="9"/>
      <c r="J23" s="9"/>
      <c r="K23" s="9"/>
      <c r="L23" s="9"/>
      <c r="M23" s="9"/>
      <c r="N23" s="9"/>
      <c r="O23" s="2"/>
      <c r="P23" s="9"/>
      <c r="Q23" s="9"/>
      <c r="R23" s="9"/>
      <c r="S23" s="9"/>
      <c r="T23" s="9"/>
      <c r="U23" s="9"/>
      <c r="V23" s="9"/>
      <c r="W23" s="41"/>
      <c r="X23" s="41"/>
      <c r="Y23" s="41"/>
      <c r="Z23" s="41"/>
      <c r="AA23" s="41"/>
      <c r="AB23" s="41"/>
      <c r="AC23" s="41"/>
      <c r="AD23" s="41"/>
    </row>
    <row r="24" spans="2:30" x14ac:dyDescent="0.25">
      <c r="B24" s="9"/>
      <c r="C24" s="45"/>
      <c r="D24" s="45"/>
      <c r="E24" s="45"/>
      <c r="F24" s="45"/>
      <c r="G24" s="45"/>
      <c r="H24" s="4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41"/>
      <c r="Y24" s="41"/>
      <c r="Z24" s="41"/>
      <c r="AA24" s="41"/>
      <c r="AB24" s="41"/>
      <c r="AC24" s="41"/>
      <c r="AD24" s="41"/>
    </row>
    <row r="25" spans="2:30" x14ac:dyDescent="0.25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2:30" x14ac:dyDescent="0.25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</row>
    <row r="34" spans="4:30" x14ac:dyDescent="0.25"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</sheetData>
  <mergeCells count="23">
    <mergeCell ref="B1:AD2"/>
    <mergeCell ref="B6:U9"/>
    <mergeCell ref="B4:AD4"/>
    <mergeCell ref="B5:AD5"/>
    <mergeCell ref="B3:AD3"/>
    <mergeCell ref="V7:AA7"/>
    <mergeCell ref="AB7:AD7"/>
    <mergeCell ref="V8:AA8"/>
    <mergeCell ref="AB8:AD8"/>
    <mergeCell ref="V6:AD6"/>
    <mergeCell ref="V9:AD9"/>
    <mergeCell ref="C13:AD13"/>
    <mergeCell ref="B10:G10"/>
    <mergeCell ref="H10:AD10"/>
    <mergeCell ref="H11:AD11"/>
    <mergeCell ref="B11:G11"/>
    <mergeCell ref="B20:P20"/>
    <mergeCell ref="W23:AD23"/>
    <mergeCell ref="X24:AD24"/>
    <mergeCell ref="X22:AC22"/>
    <mergeCell ref="B16:AD17"/>
    <mergeCell ref="C18:AC19"/>
    <mergeCell ref="C24:H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4"/>
  <sheetViews>
    <sheetView workbookViewId="0">
      <selection activeCell="A3" sqref="A3:AG3"/>
    </sheetView>
  </sheetViews>
  <sheetFormatPr defaultRowHeight="15" x14ac:dyDescent="0.25"/>
  <cols>
    <col min="1" max="1" width="15" style="1" customWidth="1"/>
    <col min="2" max="2" width="4" style="1" customWidth="1"/>
    <col min="3" max="3" width="3.7109375" style="1" customWidth="1"/>
    <col min="4" max="32" width="3.28515625" style="1" customWidth="1"/>
    <col min="33" max="33" width="9.28515625" style="1" customWidth="1"/>
    <col min="34" max="257" width="9.140625" style="1"/>
    <col min="258" max="258" width="15" style="1" customWidth="1"/>
    <col min="259" max="259" width="3.42578125" style="1" customWidth="1"/>
    <col min="260" max="260" width="3.7109375" style="1" customWidth="1"/>
    <col min="261" max="288" width="3.28515625" style="1" customWidth="1"/>
    <col min="289" max="289" width="9.28515625" style="1" customWidth="1"/>
    <col min="290" max="513" width="9.140625" style="1"/>
    <col min="514" max="514" width="15" style="1" customWidth="1"/>
    <col min="515" max="515" width="3.42578125" style="1" customWidth="1"/>
    <col min="516" max="516" width="3.7109375" style="1" customWidth="1"/>
    <col min="517" max="544" width="3.28515625" style="1" customWidth="1"/>
    <col min="545" max="545" width="9.28515625" style="1" customWidth="1"/>
    <col min="546" max="769" width="9.140625" style="1"/>
    <col min="770" max="770" width="15" style="1" customWidth="1"/>
    <col min="771" max="771" width="3.42578125" style="1" customWidth="1"/>
    <col min="772" max="772" width="3.7109375" style="1" customWidth="1"/>
    <col min="773" max="800" width="3.28515625" style="1" customWidth="1"/>
    <col min="801" max="801" width="9.28515625" style="1" customWidth="1"/>
    <col min="802" max="1025" width="9.140625" style="1"/>
    <col min="1026" max="1026" width="15" style="1" customWidth="1"/>
    <col min="1027" max="1027" width="3.42578125" style="1" customWidth="1"/>
    <col min="1028" max="1028" width="3.7109375" style="1" customWidth="1"/>
    <col min="1029" max="1056" width="3.28515625" style="1" customWidth="1"/>
    <col min="1057" max="1057" width="9.28515625" style="1" customWidth="1"/>
    <col min="1058" max="1281" width="9.140625" style="1"/>
    <col min="1282" max="1282" width="15" style="1" customWidth="1"/>
    <col min="1283" max="1283" width="3.42578125" style="1" customWidth="1"/>
    <col min="1284" max="1284" width="3.7109375" style="1" customWidth="1"/>
    <col min="1285" max="1312" width="3.28515625" style="1" customWidth="1"/>
    <col min="1313" max="1313" width="9.28515625" style="1" customWidth="1"/>
    <col min="1314" max="1537" width="9.140625" style="1"/>
    <col min="1538" max="1538" width="15" style="1" customWidth="1"/>
    <col min="1539" max="1539" width="3.42578125" style="1" customWidth="1"/>
    <col min="1540" max="1540" width="3.7109375" style="1" customWidth="1"/>
    <col min="1541" max="1568" width="3.28515625" style="1" customWidth="1"/>
    <col min="1569" max="1569" width="9.28515625" style="1" customWidth="1"/>
    <col min="1570" max="1793" width="9.140625" style="1"/>
    <col min="1794" max="1794" width="15" style="1" customWidth="1"/>
    <col min="1795" max="1795" width="3.42578125" style="1" customWidth="1"/>
    <col min="1796" max="1796" width="3.7109375" style="1" customWidth="1"/>
    <col min="1797" max="1824" width="3.28515625" style="1" customWidth="1"/>
    <col min="1825" max="1825" width="9.28515625" style="1" customWidth="1"/>
    <col min="1826" max="2049" width="9.140625" style="1"/>
    <col min="2050" max="2050" width="15" style="1" customWidth="1"/>
    <col min="2051" max="2051" width="3.42578125" style="1" customWidth="1"/>
    <col min="2052" max="2052" width="3.7109375" style="1" customWidth="1"/>
    <col min="2053" max="2080" width="3.28515625" style="1" customWidth="1"/>
    <col min="2081" max="2081" width="9.28515625" style="1" customWidth="1"/>
    <col min="2082" max="2305" width="9.140625" style="1"/>
    <col min="2306" max="2306" width="15" style="1" customWidth="1"/>
    <col min="2307" max="2307" width="3.42578125" style="1" customWidth="1"/>
    <col min="2308" max="2308" width="3.7109375" style="1" customWidth="1"/>
    <col min="2309" max="2336" width="3.28515625" style="1" customWidth="1"/>
    <col min="2337" max="2337" width="9.28515625" style="1" customWidth="1"/>
    <col min="2338" max="2561" width="9.140625" style="1"/>
    <col min="2562" max="2562" width="15" style="1" customWidth="1"/>
    <col min="2563" max="2563" width="3.42578125" style="1" customWidth="1"/>
    <col min="2564" max="2564" width="3.7109375" style="1" customWidth="1"/>
    <col min="2565" max="2592" width="3.28515625" style="1" customWidth="1"/>
    <col min="2593" max="2593" width="9.28515625" style="1" customWidth="1"/>
    <col min="2594" max="2817" width="9.140625" style="1"/>
    <col min="2818" max="2818" width="15" style="1" customWidth="1"/>
    <col min="2819" max="2819" width="3.42578125" style="1" customWidth="1"/>
    <col min="2820" max="2820" width="3.7109375" style="1" customWidth="1"/>
    <col min="2821" max="2848" width="3.28515625" style="1" customWidth="1"/>
    <col min="2849" max="2849" width="9.28515625" style="1" customWidth="1"/>
    <col min="2850" max="3073" width="9.140625" style="1"/>
    <col min="3074" max="3074" width="15" style="1" customWidth="1"/>
    <col min="3075" max="3075" width="3.42578125" style="1" customWidth="1"/>
    <col min="3076" max="3076" width="3.7109375" style="1" customWidth="1"/>
    <col min="3077" max="3104" width="3.28515625" style="1" customWidth="1"/>
    <col min="3105" max="3105" width="9.28515625" style="1" customWidth="1"/>
    <col min="3106" max="3329" width="9.140625" style="1"/>
    <col min="3330" max="3330" width="15" style="1" customWidth="1"/>
    <col min="3331" max="3331" width="3.42578125" style="1" customWidth="1"/>
    <col min="3332" max="3332" width="3.7109375" style="1" customWidth="1"/>
    <col min="3333" max="3360" width="3.28515625" style="1" customWidth="1"/>
    <col min="3361" max="3361" width="9.28515625" style="1" customWidth="1"/>
    <col min="3362" max="3585" width="9.140625" style="1"/>
    <col min="3586" max="3586" width="15" style="1" customWidth="1"/>
    <col min="3587" max="3587" width="3.42578125" style="1" customWidth="1"/>
    <col min="3588" max="3588" width="3.7109375" style="1" customWidth="1"/>
    <col min="3589" max="3616" width="3.28515625" style="1" customWidth="1"/>
    <col min="3617" max="3617" width="9.28515625" style="1" customWidth="1"/>
    <col min="3618" max="3841" width="9.140625" style="1"/>
    <col min="3842" max="3842" width="15" style="1" customWidth="1"/>
    <col min="3843" max="3843" width="3.42578125" style="1" customWidth="1"/>
    <col min="3844" max="3844" width="3.7109375" style="1" customWidth="1"/>
    <col min="3845" max="3872" width="3.28515625" style="1" customWidth="1"/>
    <col min="3873" max="3873" width="9.28515625" style="1" customWidth="1"/>
    <col min="3874" max="4097" width="9.140625" style="1"/>
    <col min="4098" max="4098" width="15" style="1" customWidth="1"/>
    <col min="4099" max="4099" width="3.42578125" style="1" customWidth="1"/>
    <col min="4100" max="4100" width="3.7109375" style="1" customWidth="1"/>
    <col min="4101" max="4128" width="3.28515625" style="1" customWidth="1"/>
    <col min="4129" max="4129" width="9.28515625" style="1" customWidth="1"/>
    <col min="4130" max="4353" width="9.140625" style="1"/>
    <col min="4354" max="4354" width="15" style="1" customWidth="1"/>
    <col min="4355" max="4355" width="3.42578125" style="1" customWidth="1"/>
    <col min="4356" max="4356" width="3.7109375" style="1" customWidth="1"/>
    <col min="4357" max="4384" width="3.28515625" style="1" customWidth="1"/>
    <col min="4385" max="4385" width="9.28515625" style="1" customWidth="1"/>
    <col min="4386" max="4609" width="9.140625" style="1"/>
    <col min="4610" max="4610" width="15" style="1" customWidth="1"/>
    <col min="4611" max="4611" width="3.42578125" style="1" customWidth="1"/>
    <col min="4612" max="4612" width="3.7109375" style="1" customWidth="1"/>
    <col min="4613" max="4640" width="3.28515625" style="1" customWidth="1"/>
    <col min="4641" max="4641" width="9.28515625" style="1" customWidth="1"/>
    <col min="4642" max="4865" width="9.140625" style="1"/>
    <col min="4866" max="4866" width="15" style="1" customWidth="1"/>
    <col min="4867" max="4867" width="3.42578125" style="1" customWidth="1"/>
    <col min="4868" max="4868" width="3.7109375" style="1" customWidth="1"/>
    <col min="4869" max="4896" width="3.28515625" style="1" customWidth="1"/>
    <col min="4897" max="4897" width="9.28515625" style="1" customWidth="1"/>
    <col min="4898" max="5121" width="9.140625" style="1"/>
    <col min="5122" max="5122" width="15" style="1" customWidth="1"/>
    <col min="5123" max="5123" width="3.42578125" style="1" customWidth="1"/>
    <col min="5124" max="5124" width="3.7109375" style="1" customWidth="1"/>
    <col min="5125" max="5152" width="3.28515625" style="1" customWidth="1"/>
    <col min="5153" max="5153" width="9.28515625" style="1" customWidth="1"/>
    <col min="5154" max="5377" width="9.140625" style="1"/>
    <col min="5378" max="5378" width="15" style="1" customWidth="1"/>
    <col min="5379" max="5379" width="3.42578125" style="1" customWidth="1"/>
    <col min="5380" max="5380" width="3.7109375" style="1" customWidth="1"/>
    <col min="5381" max="5408" width="3.28515625" style="1" customWidth="1"/>
    <col min="5409" max="5409" width="9.28515625" style="1" customWidth="1"/>
    <col min="5410" max="5633" width="9.140625" style="1"/>
    <col min="5634" max="5634" width="15" style="1" customWidth="1"/>
    <col min="5635" max="5635" width="3.42578125" style="1" customWidth="1"/>
    <col min="5636" max="5636" width="3.7109375" style="1" customWidth="1"/>
    <col min="5637" max="5664" width="3.28515625" style="1" customWidth="1"/>
    <col min="5665" max="5665" width="9.28515625" style="1" customWidth="1"/>
    <col min="5666" max="5889" width="9.140625" style="1"/>
    <col min="5890" max="5890" width="15" style="1" customWidth="1"/>
    <col min="5891" max="5891" width="3.42578125" style="1" customWidth="1"/>
    <col min="5892" max="5892" width="3.7109375" style="1" customWidth="1"/>
    <col min="5893" max="5920" width="3.28515625" style="1" customWidth="1"/>
    <col min="5921" max="5921" width="9.28515625" style="1" customWidth="1"/>
    <col min="5922" max="6145" width="9.140625" style="1"/>
    <col min="6146" max="6146" width="15" style="1" customWidth="1"/>
    <col min="6147" max="6147" width="3.42578125" style="1" customWidth="1"/>
    <col min="6148" max="6148" width="3.7109375" style="1" customWidth="1"/>
    <col min="6149" max="6176" width="3.28515625" style="1" customWidth="1"/>
    <col min="6177" max="6177" width="9.28515625" style="1" customWidth="1"/>
    <col min="6178" max="6401" width="9.140625" style="1"/>
    <col min="6402" max="6402" width="15" style="1" customWidth="1"/>
    <col min="6403" max="6403" width="3.42578125" style="1" customWidth="1"/>
    <col min="6404" max="6404" width="3.7109375" style="1" customWidth="1"/>
    <col min="6405" max="6432" width="3.28515625" style="1" customWidth="1"/>
    <col min="6433" max="6433" width="9.28515625" style="1" customWidth="1"/>
    <col min="6434" max="6657" width="9.140625" style="1"/>
    <col min="6658" max="6658" width="15" style="1" customWidth="1"/>
    <col min="6659" max="6659" width="3.42578125" style="1" customWidth="1"/>
    <col min="6660" max="6660" width="3.7109375" style="1" customWidth="1"/>
    <col min="6661" max="6688" width="3.28515625" style="1" customWidth="1"/>
    <col min="6689" max="6689" width="9.28515625" style="1" customWidth="1"/>
    <col min="6690" max="6913" width="9.140625" style="1"/>
    <col min="6914" max="6914" width="15" style="1" customWidth="1"/>
    <col min="6915" max="6915" width="3.42578125" style="1" customWidth="1"/>
    <col min="6916" max="6916" width="3.7109375" style="1" customWidth="1"/>
    <col min="6917" max="6944" width="3.28515625" style="1" customWidth="1"/>
    <col min="6945" max="6945" width="9.28515625" style="1" customWidth="1"/>
    <col min="6946" max="7169" width="9.140625" style="1"/>
    <col min="7170" max="7170" width="15" style="1" customWidth="1"/>
    <col min="7171" max="7171" width="3.42578125" style="1" customWidth="1"/>
    <col min="7172" max="7172" width="3.7109375" style="1" customWidth="1"/>
    <col min="7173" max="7200" width="3.28515625" style="1" customWidth="1"/>
    <col min="7201" max="7201" width="9.28515625" style="1" customWidth="1"/>
    <col min="7202" max="7425" width="9.140625" style="1"/>
    <col min="7426" max="7426" width="15" style="1" customWidth="1"/>
    <col min="7427" max="7427" width="3.42578125" style="1" customWidth="1"/>
    <col min="7428" max="7428" width="3.7109375" style="1" customWidth="1"/>
    <col min="7429" max="7456" width="3.28515625" style="1" customWidth="1"/>
    <col min="7457" max="7457" width="9.28515625" style="1" customWidth="1"/>
    <col min="7458" max="7681" width="9.140625" style="1"/>
    <col min="7682" max="7682" width="15" style="1" customWidth="1"/>
    <col min="7683" max="7683" width="3.42578125" style="1" customWidth="1"/>
    <col min="7684" max="7684" width="3.7109375" style="1" customWidth="1"/>
    <col min="7685" max="7712" width="3.28515625" style="1" customWidth="1"/>
    <col min="7713" max="7713" width="9.28515625" style="1" customWidth="1"/>
    <col min="7714" max="7937" width="9.140625" style="1"/>
    <col min="7938" max="7938" width="15" style="1" customWidth="1"/>
    <col min="7939" max="7939" width="3.42578125" style="1" customWidth="1"/>
    <col min="7940" max="7940" width="3.7109375" style="1" customWidth="1"/>
    <col min="7941" max="7968" width="3.28515625" style="1" customWidth="1"/>
    <col min="7969" max="7969" width="9.28515625" style="1" customWidth="1"/>
    <col min="7970" max="8193" width="9.140625" style="1"/>
    <col min="8194" max="8194" width="15" style="1" customWidth="1"/>
    <col min="8195" max="8195" width="3.42578125" style="1" customWidth="1"/>
    <col min="8196" max="8196" width="3.7109375" style="1" customWidth="1"/>
    <col min="8197" max="8224" width="3.28515625" style="1" customWidth="1"/>
    <col min="8225" max="8225" width="9.28515625" style="1" customWidth="1"/>
    <col min="8226" max="8449" width="9.140625" style="1"/>
    <col min="8450" max="8450" width="15" style="1" customWidth="1"/>
    <col min="8451" max="8451" width="3.42578125" style="1" customWidth="1"/>
    <col min="8452" max="8452" width="3.7109375" style="1" customWidth="1"/>
    <col min="8453" max="8480" width="3.28515625" style="1" customWidth="1"/>
    <col min="8481" max="8481" width="9.28515625" style="1" customWidth="1"/>
    <col min="8482" max="8705" width="9.140625" style="1"/>
    <col min="8706" max="8706" width="15" style="1" customWidth="1"/>
    <col min="8707" max="8707" width="3.42578125" style="1" customWidth="1"/>
    <col min="8708" max="8708" width="3.7109375" style="1" customWidth="1"/>
    <col min="8709" max="8736" width="3.28515625" style="1" customWidth="1"/>
    <col min="8737" max="8737" width="9.28515625" style="1" customWidth="1"/>
    <col min="8738" max="8961" width="9.140625" style="1"/>
    <col min="8962" max="8962" width="15" style="1" customWidth="1"/>
    <col min="8963" max="8963" width="3.42578125" style="1" customWidth="1"/>
    <col min="8964" max="8964" width="3.7109375" style="1" customWidth="1"/>
    <col min="8965" max="8992" width="3.28515625" style="1" customWidth="1"/>
    <col min="8993" max="8993" width="9.28515625" style="1" customWidth="1"/>
    <col min="8994" max="9217" width="9.140625" style="1"/>
    <col min="9218" max="9218" width="15" style="1" customWidth="1"/>
    <col min="9219" max="9219" width="3.42578125" style="1" customWidth="1"/>
    <col min="9220" max="9220" width="3.7109375" style="1" customWidth="1"/>
    <col min="9221" max="9248" width="3.28515625" style="1" customWidth="1"/>
    <col min="9249" max="9249" width="9.28515625" style="1" customWidth="1"/>
    <col min="9250" max="9473" width="9.140625" style="1"/>
    <col min="9474" max="9474" width="15" style="1" customWidth="1"/>
    <col min="9475" max="9475" width="3.42578125" style="1" customWidth="1"/>
    <col min="9476" max="9476" width="3.7109375" style="1" customWidth="1"/>
    <col min="9477" max="9504" width="3.28515625" style="1" customWidth="1"/>
    <col min="9505" max="9505" width="9.28515625" style="1" customWidth="1"/>
    <col min="9506" max="9729" width="9.140625" style="1"/>
    <col min="9730" max="9730" width="15" style="1" customWidth="1"/>
    <col min="9731" max="9731" width="3.42578125" style="1" customWidth="1"/>
    <col min="9732" max="9732" width="3.7109375" style="1" customWidth="1"/>
    <col min="9733" max="9760" width="3.28515625" style="1" customWidth="1"/>
    <col min="9761" max="9761" width="9.28515625" style="1" customWidth="1"/>
    <col min="9762" max="9985" width="9.140625" style="1"/>
    <col min="9986" max="9986" width="15" style="1" customWidth="1"/>
    <col min="9987" max="9987" width="3.42578125" style="1" customWidth="1"/>
    <col min="9988" max="9988" width="3.7109375" style="1" customWidth="1"/>
    <col min="9989" max="10016" width="3.28515625" style="1" customWidth="1"/>
    <col min="10017" max="10017" width="9.28515625" style="1" customWidth="1"/>
    <col min="10018" max="10241" width="9.140625" style="1"/>
    <col min="10242" max="10242" width="15" style="1" customWidth="1"/>
    <col min="10243" max="10243" width="3.42578125" style="1" customWidth="1"/>
    <col min="10244" max="10244" width="3.7109375" style="1" customWidth="1"/>
    <col min="10245" max="10272" width="3.28515625" style="1" customWidth="1"/>
    <col min="10273" max="10273" width="9.28515625" style="1" customWidth="1"/>
    <col min="10274" max="10497" width="9.140625" style="1"/>
    <col min="10498" max="10498" width="15" style="1" customWidth="1"/>
    <col min="10499" max="10499" width="3.42578125" style="1" customWidth="1"/>
    <col min="10500" max="10500" width="3.7109375" style="1" customWidth="1"/>
    <col min="10501" max="10528" width="3.28515625" style="1" customWidth="1"/>
    <col min="10529" max="10529" width="9.28515625" style="1" customWidth="1"/>
    <col min="10530" max="10753" width="9.140625" style="1"/>
    <col min="10754" max="10754" width="15" style="1" customWidth="1"/>
    <col min="10755" max="10755" width="3.42578125" style="1" customWidth="1"/>
    <col min="10756" max="10756" width="3.7109375" style="1" customWidth="1"/>
    <col min="10757" max="10784" width="3.28515625" style="1" customWidth="1"/>
    <col min="10785" max="10785" width="9.28515625" style="1" customWidth="1"/>
    <col min="10786" max="11009" width="9.140625" style="1"/>
    <col min="11010" max="11010" width="15" style="1" customWidth="1"/>
    <col min="11011" max="11011" width="3.42578125" style="1" customWidth="1"/>
    <col min="11012" max="11012" width="3.7109375" style="1" customWidth="1"/>
    <col min="11013" max="11040" width="3.28515625" style="1" customWidth="1"/>
    <col min="11041" max="11041" width="9.28515625" style="1" customWidth="1"/>
    <col min="11042" max="11265" width="9.140625" style="1"/>
    <col min="11266" max="11266" width="15" style="1" customWidth="1"/>
    <col min="11267" max="11267" width="3.42578125" style="1" customWidth="1"/>
    <col min="11268" max="11268" width="3.7109375" style="1" customWidth="1"/>
    <col min="11269" max="11296" width="3.28515625" style="1" customWidth="1"/>
    <col min="11297" max="11297" width="9.28515625" style="1" customWidth="1"/>
    <col min="11298" max="11521" width="9.140625" style="1"/>
    <col min="11522" max="11522" width="15" style="1" customWidth="1"/>
    <col min="11523" max="11523" width="3.42578125" style="1" customWidth="1"/>
    <col min="11524" max="11524" width="3.7109375" style="1" customWidth="1"/>
    <col min="11525" max="11552" width="3.28515625" style="1" customWidth="1"/>
    <col min="11553" max="11553" width="9.28515625" style="1" customWidth="1"/>
    <col min="11554" max="11777" width="9.140625" style="1"/>
    <col min="11778" max="11778" width="15" style="1" customWidth="1"/>
    <col min="11779" max="11779" width="3.42578125" style="1" customWidth="1"/>
    <col min="11780" max="11780" width="3.7109375" style="1" customWidth="1"/>
    <col min="11781" max="11808" width="3.28515625" style="1" customWidth="1"/>
    <col min="11809" max="11809" width="9.28515625" style="1" customWidth="1"/>
    <col min="11810" max="12033" width="9.140625" style="1"/>
    <col min="12034" max="12034" width="15" style="1" customWidth="1"/>
    <col min="12035" max="12035" width="3.42578125" style="1" customWidth="1"/>
    <col min="12036" max="12036" width="3.7109375" style="1" customWidth="1"/>
    <col min="12037" max="12064" width="3.28515625" style="1" customWidth="1"/>
    <col min="12065" max="12065" width="9.28515625" style="1" customWidth="1"/>
    <col min="12066" max="12289" width="9.140625" style="1"/>
    <col min="12290" max="12290" width="15" style="1" customWidth="1"/>
    <col min="12291" max="12291" width="3.42578125" style="1" customWidth="1"/>
    <col min="12292" max="12292" width="3.7109375" style="1" customWidth="1"/>
    <col min="12293" max="12320" width="3.28515625" style="1" customWidth="1"/>
    <col min="12321" max="12321" width="9.28515625" style="1" customWidth="1"/>
    <col min="12322" max="12545" width="9.140625" style="1"/>
    <col min="12546" max="12546" width="15" style="1" customWidth="1"/>
    <col min="12547" max="12547" width="3.42578125" style="1" customWidth="1"/>
    <col min="12548" max="12548" width="3.7109375" style="1" customWidth="1"/>
    <col min="12549" max="12576" width="3.28515625" style="1" customWidth="1"/>
    <col min="12577" max="12577" width="9.28515625" style="1" customWidth="1"/>
    <col min="12578" max="12801" width="9.140625" style="1"/>
    <col min="12802" max="12802" width="15" style="1" customWidth="1"/>
    <col min="12803" max="12803" width="3.42578125" style="1" customWidth="1"/>
    <col min="12804" max="12804" width="3.7109375" style="1" customWidth="1"/>
    <col min="12805" max="12832" width="3.28515625" style="1" customWidth="1"/>
    <col min="12833" max="12833" width="9.28515625" style="1" customWidth="1"/>
    <col min="12834" max="13057" width="9.140625" style="1"/>
    <col min="13058" max="13058" width="15" style="1" customWidth="1"/>
    <col min="13059" max="13059" width="3.42578125" style="1" customWidth="1"/>
    <col min="13060" max="13060" width="3.7109375" style="1" customWidth="1"/>
    <col min="13061" max="13088" width="3.28515625" style="1" customWidth="1"/>
    <col min="13089" max="13089" width="9.28515625" style="1" customWidth="1"/>
    <col min="13090" max="13313" width="9.140625" style="1"/>
    <col min="13314" max="13314" width="15" style="1" customWidth="1"/>
    <col min="13315" max="13315" width="3.42578125" style="1" customWidth="1"/>
    <col min="13316" max="13316" width="3.7109375" style="1" customWidth="1"/>
    <col min="13317" max="13344" width="3.28515625" style="1" customWidth="1"/>
    <col min="13345" max="13345" width="9.28515625" style="1" customWidth="1"/>
    <col min="13346" max="13569" width="9.140625" style="1"/>
    <col min="13570" max="13570" width="15" style="1" customWidth="1"/>
    <col min="13571" max="13571" width="3.42578125" style="1" customWidth="1"/>
    <col min="13572" max="13572" width="3.7109375" style="1" customWidth="1"/>
    <col min="13573" max="13600" width="3.28515625" style="1" customWidth="1"/>
    <col min="13601" max="13601" width="9.28515625" style="1" customWidth="1"/>
    <col min="13602" max="13825" width="9.140625" style="1"/>
    <col min="13826" max="13826" width="15" style="1" customWidth="1"/>
    <col min="13827" max="13827" width="3.42578125" style="1" customWidth="1"/>
    <col min="13828" max="13828" width="3.7109375" style="1" customWidth="1"/>
    <col min="13829" max="13856" width="3.28515625" style="1" customWidth="1"/>
    <col min="13857" max="13857" width="9.28515625" style="1" customWidth="1"/>
    <col min="13858" max="14081" width="9.140625" style="1"/>
    <col min="14082" max="14082" width="15" style="1" customWidth="1"/>
    <col min="14083" max="14083" width="3.42578125" style="1" customWidth="1"/>
    <col min="14084" max="14084" width="3.7109375" style="1" customWidth="1"/>
    <col min="14085" max="14112" width="3.28515625" style="1" customWidth="1"/>
    <col min="14113" max="14113" width="9.28515625" style="1" customWidth="1"/>
    <col min="14114" max="14337" width="9.140625" style="1"/>
    <col min="14338" max="14338" width="15" style="1" customWidth="1"/>
    <col min="14339" max="14339" width="3.42578125" style="1" customWidth="1"/>
    <col min="14340" max="14340" width="3.7109375" style="1" customWidth="1"/>
    <col min="14341" max="14368" width="3.28515625" style="1" customWidth="1"/>
    <col min="14369" max="14369" width="9.28515625" style="1" customWidth="1"/>
    <col min="14370" max="14593" width="9.140625" style="1"/>
    <col min="14594" max="14594" width="15" style="1" customWidth="1"/>
    <col min="14595" max="14595" width="3.42578125" style="1" customWidth="1"/>
    <col min="14596" max="14596" width="3.7109375" style="1" customWidth="1"/>
    <col min="14597" max="14624" width="3.28515625" style="1" customWidth="1"/>
    <col min="14625" max="14625" width="9.28515625" style="1" customWidth="1"/>
    <col min="14626" max="14849" width="9.140625" style="1"/>
    <col min="14850" max="14850" width="15" style="1" customWidth="1"/>
    <col min="14851" max="14851" width="3.42578125" style="1" customWidth="1"/>
    <col min="14852" max="14852" width="3.7109375" style="1" customWidth="1"/>
    <col min="14853" max="14880" width="3.28515625" style="1" customWidth="1"/>
    <col min="14881" max="14881" width="9.28515625" style="1" customWidth="1"/>
    <col min="14882" max="15105" width="9.140625" style="1"/>
    <col min="15106" max="15106" width="15" style="1" customWidth="1"/>
    <col min="15107" max="15107" width="3.42578125" style="1" customWidth="1"/>
    <col min="15108" max="15108" width="3.7109375" style="1" customWidth="1"/>
    <col min="15109" max="15136" width="3.28515625" style="1" customWidth="1"/>
    <col min="15137" max="15137" width="9.28515625" style="1" customWidth="1"/>
    <col min="15138" max="15361" width="9.140625" style="1"/>
    <col min="15362" max="15362" width="15" style="1" customWidth="1"/>
    <col min="15363" max="15363" width="3.42578125" style="1" customWidth="1"/>
    <col min="15364" max="15364" width="3.7109375" style="1" customWidth="1"/>
    <col min="15365" max="15392" width="3.28515625" style="1" customWidth="1"/>
    <col min="15393" max="15393" width="9.28515625" style="1" customWidth="1"/>
    <col min="15394" max="15617" width="9.140625" style="1"/>
    <col min="15618" max="15618" width="15" style="1" customWidth="1"/>
    <col min="15619" max="15619" width="3.42578125" style="1" customWidth="1"/>
    <col min="15620" max="15620" width="3.7109375" style="1" customWidth="1"/>
    <col min="15621" max="15648" width="3.28515625" style="1" customWidth="1"/>
    <col min="15649" max="15649" width="9.28515625" style="1" customWidth="1"/>
    <col min="15650" max="15873" width="9.140625" style="1"/>
    <col min="15874" max="15874" width="15" style="1" customWidth="1"/>
    <col min="15875" max="15875" width="3.42578125" style="1" customWidth="1"/>
    <col min="15876" max="15876" width="3.7109375" style="1" customWidth="1"/>
    <col min="15877" max="15904" width="3.28515625" style="1" customWidth="1"/>
    <col min="15905" max="15905" width="9.28515625" style="1" customWidth="1"/>
    <col min="15906" max="16129" width="9.140625" style="1"/>
    <col min="16130" max="16130" width="15" style="1" customWidth="1"/>
    <col min="16131" max="16131" width="3.42578125" style="1" customWidth="1"/>
    <col min="16132" max="16132" width="3.7109375" style="1" customWidth="1"/>
    <col min="16133" max="16160" width="3.28515625" style="1" customWidth="1"/>
    <col min="16161" max="16161" width="9.28515625" style="1" customWidth="1"/>
    <col min="16162" max="16384" width="9.140625" style="1"/>
  </cols>
  <sheetData>
    <row r="1" spans="1:38" ht="4.5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8" hidden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</row>
    <row r="3" spans="1:38" ht="15.75" x14ac:dyDescent="0.25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1:38" ht="15.75" x14ac:dyDescent="0.25">
      <c r="A4" s="61" t="s">
        <v>14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</row>
    <row r="5" spans="1:38" ht="15.75" x14ac:dyDescent="0.25">
      <c r="A5" s="61" t="s">
        <v>17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</row>
    <row r="6" spans="1:38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</row>
    <row r="7" spans="1:38" ht="15.75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82" t="s">
        <v>1</v>
      </c>
      <c r="V7" s="82"/>
      <c r="W7" s="82"/>
      <c r="X7" s="82"/>
      <c r="Y7" s="82"/>
      <c r="Z7" s="82"/>
      <c r="AA7" s="82" t="s">
        <v>24</v>
      </c>
      <c r="AB7" s="82"/>
      <c r="AC7" s="82"/>
      <c r="AD7" s="82"/>
      <c r="AE7" s="82"/>
      <c r="AF7" s="12"/>
      <c r="AG7" s="3"/>
    </row>
    <row r="8" spans="1:38" ht="15.75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82" t="s">
        <v>2</v>
      </c>
      <c r="V8" s="82"/>
      <c r="W8" s="82"/>
      <c r="X8" s="82"/>
      <c r="Y8" s="82"/>
      <c r="Z8" s="82"/>
      <c r="AA8" s="82">
        <v>2018</v>
      </c>
      <c r="AB8" s="82"/>
      <c r="AC8" s="82"/>
      <c r="AD8" s="82"/>
      <c r="AE8" s="82"/>
      <c r="AF8" s="12"/>
      <c r="AG8" s="3"/>
    </row>
    <row r="9" spans="1:38" ht="8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</row>
    <row r="10" spans="1:38" ht="18" customHeight="1" x14ac:dyDescent="0.25">
      <c r="A10" s="71" t="s">
        <v>3</v>
      </c>
      <c r="B10" s="72"/>
      <c r="C10" s="72"/>
      <c r="D10" s="72"/>
      <c r="E10" s="72"/>
      <c r="F10" s="73"/>
      <c r="G10" s="74" t="s">
        <v>13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5"/>
    </row>
    <row r="11" spans="1:38" ht="22.5" customHeight="1" x14ac:dyDescent="0.25">
      <c r="A11" s="76" t="s">
        <v>12</v>
      </c>
      <c r="B11" s="77"/>
      <c r="C11" s="77"/>
      <c r="D11" s="77"/>
      <c r="E11" s="77"/>
      <c r="F11" s="78"/>
      <c r="G11" s="79" t="s">
        <v>16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</row>
    <row r="12" spans="1:38" ht="22.5" customHeight="1" x14ac:dyDescent="0.25">
      <c r="A12" s="23"/>
      <c r="B12" s="16"/>
      <c r="C12" s="16"/>
      <c r="D12" s="16"/>
      <c r="E12" s="16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2"/>
    </row>
    <row r="13" spans="1:38" ht="15.75" x14ac:dyDescent="0.25">
      <c r="A13" s="4"/>
      <c r="B13" s="80" t="s">
        <v>21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81"/>
    </row>
    <row r="14" spans="1:38" ht="51.75" x14ac:dyDescent="0.25">
      <c r="A14" s="5" t="s">
        <v>4</v>
      </c>
      <c r="B14" s="14">
        <v>43374</v>
      </c>
      <c r="C14" s="14">
        <v>43375</v>
      </c>
      <c r="D14" s="14">
        <v>43376</v>
      </c>
      <c r="E14" s="14">
        <v>43377</v>
      </c>
      <c r="F14" s="14">
        <v>43378</v>
      </c>
      <c r="G14" s="14">
        <v>43379</v>
      </c>
      <c r="H14" s="14">
        <v>43380</v>
      </c>
      <c r="I14" s="14">
        <v>43381</v>
      </c>
      <c r="J14" s="14">
        <v>43382</v>
      </c>
      <c r="K14" s="14">
        <v>43383</v>
      </c>
      <c r="L14" s="14">
        <v>43384</v>
      </c>
      <c r="M14" s="14">
        <v>43385</v>
      </c>
      <c r="N14" s="14">
        <v>43386</v>
      </c>
      <c r="O14" s="14">
        <v>43387</v>
      </c>
      <c r="P14" s="14">
        <v>43388</v>
      </c>
      <c r="Q14" s="14">
        <v>43389</v>
      </c>
      <c r="R14" s="14">
        <v>43390</v>
      </c>
      <c r="S14" s="14">
        <v>43391</v>
      </c>
      <c r="T14" s="14">
        <v>43392</v>
      </c>
      <c r="U14" s="14">
        <v>43393</v>
      </c>
      <c r="V14" s="14">
        <v>43394</v>
      </c>
      <c r="W14" s="14">
        <v>43395</v>
      </c>
      <c r="X14" s="14">
        <v>43396</v>
      </c>
      <c r="Y14" s="14">
        <v>43397</v>
      </c>
      <c r="Z14" s="14">
        <v>43398</v>
      </c>
      <c r="AA14" s="14">
        <v>43399</v>
      </c>
      <c r="AB14" s="14">
        <v>43400</v>
      </c>
      <c r="AC14" s="14">
        <v>43401</v>
      </c>
      <c r="AD14" s="14">
        <v>43402</v>
      </c>
      <c r="AE14" s="14">
        <v>43403</v>
      </c>
      <c r="AF14" s="14">
        <v>43404</v>
      </c>
      <c r="AG14" s="4" t="s">
        <v>5</v>
      </c>
      <c r="AI14" s="24"/>
      <c r="AJ14" s="24"/>
      <c r="AK14" s="24"/>
      <c r="AL14" s="24"/>
    </row>
    <row r="15" spans="1:38" ht="26.25" x14ac:dyDescent="0.4">
      <c r="A15" s="7" t="s">
        <v>18</v>
      </c>
      <c r="B15" s="20">
        <v>5</v>
      </c>
      <c r="C15" s="20">
        <v>5</v>
      </c>
      <c r="D15" s="20">
        <v>5</v>
      </c>
      <c r="E15" s="20">
        <v>5</v>
      </c>
      <c r="F15" s="20">
        <v>5</v>
      </c>
      <c r="G15" s="18"/>
      <c r="H15" s="18"/>
      <c r="I15" s="20">
        <v>5</v>
      </c>
      <c r="J15" s="20">
        <v>5</v>
      </c>
      <c r="K15" s="20">
        <v>5</v>
      </c>
      <c r="L15" s="20">
        <v>5</v>
      </c>
      <c r="M15" s="20">
        <v>5</v>
      </c>
      <c r="N15" s="18"/>
      <c r="O15" s="18"/>
      <c r="P15" s="20">
        <v>5</v>
      </c>
      <c r="Q15" s="20">
        <v>5</v>
      </c>
      <c r="R15" s="20">
        <v>5</v>
      </c>
      <c r="S15" s="20">
        <v>5</v>
      </c>
      <c r="T15" s="20">
        <v>5</v>
      </c>
      <c r="U15" s="18"/>
      <c r="V15" s="18"/>
      <c r="W15" s="20">
        <v>5</v>
      </c>
      <c r="X15" s="20">
        <v>5</v>
      </c>
      <c r="Y15" s="20">
        <v>5</v>
      </c>
      <c r="Z15" s="20">
        <v>5</v>
      </c>
      <c r="AA15" s="20">
        <v>5</v>
      </c>
      <c r="AB15" s="18"/>
      <c r="AC15" s="18"/>
      <c r="AD15" s="18"/>
      <c r="AE15" s="20">
        <v>5</v>
      </c>
      <c r="AF15" s="19">
        <v>5</v>
      </c>
      <c r="AG15" s="8">
        <f>SUM(B15:AF15)</f>
        <v>110</v>
      </c>
    </row>
    <row r="16" spans="1:38" x14ac:dyDescent="0.25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</row>
    <row r="17" spans="1:33" x14ac:dyDescent="0.25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</row>
    <row r="18" spans="1:33" x14ac:dyDescent="0.25">
      <c r="A18" s="9"/>
      <c r="B18" s="13" t="s">
        <v>15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tr">
        <f>AA7</f>
        <v>EKİM</v>
      </c>
      <c r="T18" s="13"/>
      <c r="U18" s="13"/>
      <c r="V18" s="13" t="s">
        <v>11</v>
      </c>
      <c r="W18" s="13"/>
      <c r="X18" s="13"/>
      <c r="Y18" s="13"/>
      <c r="Z18" s="13"/>
      <c r="AA18" s="13">
        <f>COUNTA(B15:AF15)</f>
        <v>22</v>
      </c>
      <c r="AB18" s="13" t="s">
        <v>20</v>
      </c>
      <c r="AC18" s="13"/>
      <c r="AD18" s="13"/>
      <c r="AE18" s="13"/>
      <c r="AF18" s="13"/>
      <c r="AG18" s="13"/>
    </row>
    <row r="19" spans="1:33" x14ac:dyDescent="0.25">
      <c r="A19" s="9"/>
      <c r="B19" s="2">
        <f>AG15</f>
        <v>110</v>
      </c>
      <c r="C19" s="9" t="s">
        <v>19</v>
      </c>
      <c r="D19" s="13"/>
      <c r="E19" s="1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x14ac:dyDescent="0.25">
      <c r="A20" s="9"/>
      <c r="B20" s="9"/>
      <c r="C20" s="9"/>
      <c r="D20" s="13"/>
      <c r="E20" s="1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x14ac:dyDescent="0.25">
      <c r="A21" s="9"/>
      <c r="B21" s="9"/>
      <c r="C21" s="9"/>
      <c r="D21" s="13"/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6</v>
      </c>
      <c r="T22" s="9"/>
      <c r="U22" s="9"/>
      <c r="V22" s="9"/>
      <c r="W22" s="9"/>
      <c r="X22" s="42">
        <f ca="1">TODAY()</f>
        <v>45925</v>
      </c>
      <c r="Y22" s="42"/>
      <c r="Z22" s="42"/>
      <c r="AA22" s="42"/>
      <c r="AB22" s="42"/>
      <c r="AC22" s="25"/>
      <c r="AD22" s="25"/>
      <c r="AE22" s="25"/>
      <c r="AF22" s="25"/>
      <c r="AG22" s="21"/>
    </row>
    <row r="23" spans="1:33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"/>
      <c r="O23" s="9"/>
      <c r="P23" s="9"/>
      <c r="Q23" s="9"/>
      <c r="R23" s="9"/>
      <c r="S23" s="9" t="s">
        <v>7</v>
      </c>
      <c r="T23" s="9"/>
      <c r="U23" s="9"/>
      <c r="V23" s="9"/>
      <c r="W23" s="9" t="s">
        <v>8</v>
      </c>
      <c r="X23" s="41" t="s">
        <v>22</v>
      </c>
      <c r="Y23" s="41"/>
      <c r="Z23" s="41"/>
      <c r="AA23" s="41"/>
      <c r="AB23" s="41"/>
      <c r="AC23" s="41"/>
      <c r="AD23" s="41"/>
      <c r="AE23" s="41"/>
      <c r="AF23" s="41"/>
      <c r="AG23" s="41"/>
    </row>
    <row r="24" spans="1:33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9</v>
      </c>
      <c r="T24" s="9"/>
      <c r="U24" s="9"/>
      <c r="V24" s="9"/>
      <c r="W24" s="9" t="s">
        <v>8</v>
      </c>
      <c r="X24" s="41" t="s">
        <v>23</v>
      </c>
      <c r="Y24" s="41"/>
      <c r="Z24" s="41"/>
      <c r="AA24" s="41"/>
      <c r="AB24" s="41"/>
      <c r="AC24" s="41"/>
      <c r="AD24" s="41"/>
      <c r="AE24" s="41"/>
      <c r="AF24" s="41"/>
      <c r="AG24" s="41"/>
    </row>
    <row r="25" spans="1:33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10</v>
      </c>
      <c r="T25" s="9"/>
      <c r="U25" s="9"/>
      <c r="V25" s="9"/>
      <c r="W25" s="9" t="s">
        <v>8</v>
      </c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34" spans="3:32" x14ac:dyDescent="0.25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</sheetData>
  <mergeCells count="20">
    <mergeCell ref="A1:AG2"/>
    <mergeCell ref="A3:AG3"/>
    <mergeCell ref="A4:AG4"/>
    <mergeCell ref="A5:AG5"/>
    <mergeCell ref="A6:T9"/>
    <mergeCell ref="U6:AG6"/>
    <mergeCell ref="U7:Z7"/>
    <mergeCell ref="AA7:AE7"/>
    <mergeCell ref="U8:Z8"/>
    <mergeCell ref="AA8:AE8"/>
    <mergeCell ref="A16:AG17"/>
    <mergeCell ref="X22:AB22"/>
    <mergeCell ref="X23:AG23"/>
    <mergeCell ref="X24:AG24"/>
    <mergeCell ref="U9:AG9"/>
    <mergeCell ref="A10:F10"/>
    <mergeCell ref="G10:AG10"/>
    <mergeCell ref="A11:F11"/>
    <mergeCell ref="G11:AG11"/>
    <mergeCell ref="B13:AG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Eylül</vt:lpstr>
      <vt:lpstr>Ekim</vt:lpstr>
      <vt:lpstr>Ekim!Yazdırma_Alanı</vt:lpstr>
      <vt:lpstr>Eylül!Yazdırma_Alanı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2025-09-25T12:03:12Z</dcterms:modified>
</cp:coreProperties>
</file>